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52511"/>
</workbook>
</file>

<file path=xl/calcChain.xml><?xml version="1.0" encoding="utf-8"?>
<calcChain xmlns="http://schemas.openxmlformats.org/spreadsheetml/2006/main">
  <c r="B8" i="2" l="1"/>
  <c r="B7" i="2"/>
  <c r="B8" i="1"/>
  <c r="B7" i="1"/>
  <c r="B13" i="2"/>
  <c r="B16" i="2"/>
  <c r="B9" i="2"/>
  <c r="B16" i="1"/>
  <c r="B13" i="1"/>
  <c r="B9" i="1"/>
</calcChain>
</file>

<file path=xl/sharedStrings.xml><?xml version="1.0" encoding="utf-8"?>
<sst xmlns="http://schemas.openxmlformats.org/spreadsheetml/2006/main" count="44" uniqueCount="21">
  <si>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</si>
  <si>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</si>
  <si>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</si>
  <si>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</si>
  <si>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</si>
  <si>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</si>
  <si>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</si>
  <si>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</si>
  <si>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</si>
  <si>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</si>
  <si>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</si>
  <si>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</si>
  <si>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</si>
  <si>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</si>
  <si>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</si>
  <si>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</si>
  <si>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</si>
  <si>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</si>
  <si>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</si>
  <si>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</si>
  <si>
    <t>АО "Водоканал-Мытищи"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</si>
</sst>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7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3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VO%203%20&#1082;&#1074;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1">
          <cell r="F11" t="str">
            <v>тыс.куб.м/сутки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G11" sqref="G11"/>
    </sheetView>
  </sheetViews>
  <sheetFormatPr defaultRowHeight="15" x14ac:dyDescent="0.2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45" customHeight="1" x14ac:dyDescent="0.25">
      <c r="A1" s="2"/>
      <c r="B1" s="20" t="s">
        <v>0</v>
      </c>
      <c r="C1" s="20"/>
    </row>
    <row r="2" spans="1:3" ht="33" customHeight="1" x14ac:dyDescent="0.25">
      <c r="A2" s="21" t="s">
        <v>1</v>
      </c>
      <c r="B2" s="21"/>
      <c r="C2" s="21"/>
    </row>
    <row r="3" spans="1:3" x14ac:dyDescent="0.25">
      <c r="A3" s="22" t="s">
        <v>20</v>
      </c>
      <c r="B3" s="22"/>
      <c r="C3" s="22"/>
    </row>
    <row r="4" spans="1:3" x14ac:dyDescent="0.25">
      <c r="A4" s="2"/>
      <c r="B4" s="23"/>
      <c r="C4" s="23"/>
    </row>
    <row r="5" spans="1:3" ht="23.25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46.15" customHeight="1" x14ac:dyDescent="0.25">
      <c r="A7" s="7" t="s">
        <v>6</v>
      </c>
      <c r="B7" s="8" t="str">
        <f>"Количество поданных заявок о подключении к централизованной системе "&amp; TSphere_full &amp;" в течение 3 квартала 2020 г., шт."</f>
        <v>Количество поданных заявок о подключении к централизованной системе холодного водоснабжения в течение 3 квартала 2020 г., шт.</v>
      </c>
      <c r="C7" s="16">
        <v>24</v>
      </c>
    </row>
    <row r="8" spans="1:3" ht="46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3 квартала 2020 года, шт."</f>
        <v>Количество исполненных заявок о подключении к централизованной системе холодного водоснабжения в течение 3 квартала 2020 года, шт.</v>
      </c>
      <c r="C8" s="16">
        <v>9</v>
      </c>
    </row>
    <row r="9" spans="1:3" ht="59.45" customHeight="1" x14ac:dyDescent="0.25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33.75" x14ac:dyDescent="0.25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31.4</v>
      </c>
    </row>
    <row r="14" spans="1:3" ht="22.5" hidden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37.15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1:3" ht="36.6" customHeight="1" x14ac:dyDescent="0.25">
      <c r="B17" s="19" t="s">
        <v>17</v>
      </c>
      <c r="C17" s="19"/>
    </row>
    <row r="18" spans="1:3" ht="9.6" customHeight="1" x14ac:dyDescent="0.25"/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3" right="0.11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2" workbookViewId="0">
      <selection activeCell="C13" sqref="C13"/>
    </sheetView>
  </sheetViews>
  <sheetFormatPr defaultRowHeight="15" x14ac:dyDescent="0.25"/>
  <cols>
    <col min="1" max="1" width="5.7109375" style="1" customWidth="1"/>
    <col min="2" max="2" width="42.85546875" style="1" customWidth="1"/>
    <col min="3" max="3" width="21.140625" style="1" customWidth="1"/>
  </cols>
  <sheetData>
    <row r="1" spans="1:3" ht="50.45" customHeight="1" x14ac:dyDescent="0.25">
      <c r="A1" s="2"/>
      <c r="B1" s="20" t="s">
        <v>18</v>
      </c>
      <c r="C1" s="20"/>
    </row>
    <row r="2" spans="1:3" ht="38.450000000000003" customHeight="1" x14ac:dyDescent="0.25">
      <c r="A2" s="21" t="s">
        <v>1</v>
      </c>
      <c r="B2" s="21"/>
      <c r="C2" s="21"/>
    </row>
    <row r="3" spans="1:3" ht="14.45" customHeight="1" x14ac:dyDescent="0.25">
      <c r="A3" s="22" t="s">
        <v>20</v>
      </c>
      <c r="B3" s="22"/>
      <c r="C3" s="22"/>
    </row>
    <row r="4" spans="1:3" x14ac:dyDescent="0.25">
      <c r="A4" s="2"/>
      <c r="B4" s="23"/>
      <c r="C4" s="23"/>
    </row>
    <row r="5" spans="1:3" ht="39.6" customHeight="1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58.9" customHeight="1" x14ac:dyDescent="0.25">
      <c r="A7" s="7" t="s">
        <v>6</v>
      </c>
      <c r="B7" s="8" t="str">
        <f>"Количество поданных заявок о подключении к централизованной системе водоотведения в течение 3 квартала 2020 г., шт."</f>
        <v>Количество поданных заявок о подключении к централизованной системе водоотведения в течение 3 квартала 2020 г., шт.</v>
      </c>
      <c r="C7" s="16">
        <v>23</v>
      </c>
    </row>
    <row r="8" spans="1:3" ht="61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3 квартала 2020 года, шт."</f>
        <v>Количество исполненных заявок о подключении к централизованной системе водоотведения в течение 3 квартала 2020 года, шт.</v>
      </c>
      <c r="C8" s="16">
        <v>6</v>
      </c>
    </row>
    <row r="9" spans="1:3" ht="74.45" customHeight="1" x14ac:dyDescent="0.25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45" customHeight="1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40.9" customHeight="1" x14ac:dyDescent="0.25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46.84</v>
      </c>
    </row>
    <row r="14" spans="1:3" ht="31.9" hidden="1" customHeight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60.6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1:3" ht="53.45" customHeight="1" x14ac:dyDescent="0.25">
      <c r="B17" s="19" t="s">
        <v>17</v>
      </c>
      <c r="C17" s="19"/>
    </row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2020-10-08T08:47:45Z</dcterms:modified>
</cp:coreProperties>
</file>